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F20" l="1"/>
  <c r="G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<sst xmlns="http://schemas.openxmlformats.org/spreadsheetml/2006/main" count="38" uniqueCount="36">
  <si>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</si>
  <si>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</si>
  <si>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</si>
  <si>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</si>
  <si>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</si>
  <si>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</si>
  <si>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</si>
  <si>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</si>
  <si>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</si>
  <si>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</si>
  <si>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</si>
  <si>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</si>
  <si>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</si>
  <si>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</si>
  <si>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</si>
  <si>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</si>
  <si>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</si>
  <si>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</si>
  <si>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</si>
  <si>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</si>
  <si>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</si>
  <si>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</si>
  <si>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</si>
  <si>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</si>
  <si>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</si>
  <si>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№516</t>
  </si>
  <si>
    <t>Итого:</t>
  </si>
  <si>
    <t xml:space="preserve">                                                                                                  </t>
  </si>
  <si>
    <t>филиал МБОУ Сосновская СШ№2 "Крутецкая ОШ"</t>
  </si>
  <si>
    <t>1-4кл</t>
  </si>
  <si>
    <t>Хлеб ржаной</t>
  </si>
  <si>
    <t>напиток</t>
  </si>
  <si>
    <t>Котлета рыбная</t>
  </si>
  <si>
    <t>№338</t>
  </si>
  <si>
    <t>макаронные изделия отварные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</si>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</sst>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16" t="s">
        <v>29</v>
      </c>
      <c r="I1" t="s">
        <v>1</v>
      </c>
      <c r="J1" s="15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18" t="s">
        <v>32</v>
      </c>
      <c r="E4" s="23">
        <v>95</v>
      </c>
      <c r="F4" s="23">
        <v>44.84</v>
      </c>
      <c r="G4" s="23">
        <v>176</v>
      </c>
      <c r="H4" s="23">
        <v>11.8</v>
      </c>
      <c r="I4" s="23">
        <v>7.9</v>
      </c>
      <c r="J4" s="24">
        <v>13.7</v>
      </c>
    </row>
    <row r="5" spans="1:10">
      <c r="A5" s="7"/>
      <c r="B5" s="1" t="s">
        <v>31</v>
      </c>
      <c r="C5" s="2"/>
      <c r="D5" s="19" t="s">
        <v>35</v>
      </c>
      <c r="E5" s="25">
        <v>200</v>
      </c>
      <c r="F5" s="25">
        <v>13.75</v>
      </c>
      <c r="G5" s="25">
        <v>76</v>
      </c>
      <c r="H5" s="25">
        <v>1</v>
      </c>
      <c r="I5" s="25">
        <v>0</v>
      </c>
      <c r="J5" s="26">
        <v>18.2</v>
      </c>
    </row>
    <row r="6" spans="1:10">
      <c r="A6" s="7"/>
      <c r="B6" s="1" t="s">
        <v>20</v>
      </c>
      <c r="C6" s="2"/>
      <c r="D6" s="19" t="s">
        <v>30</v>
      </c>
      <c r="E6" s="25">
        <v>40</v>
      </c>
      <c r="F6" s="25">
        <v>2.71</v>
      </c>
      <c r="G6" s="25">
        <v>82</v>
      </c>
      <c r="H6" s="25">
        <v>2</v>
      </c>
      <c r="I6" s="25">
        <v>0.4</v>
      </c>
      <c r="J6" s="26">
        <v>17</v>
      </c>
    </row>
    <row r="7" spans="1:10">
      <c r="A7" s="7"/>
      <c r="B7" s="2" t="s">
        <v>17</v>
      </c>
      <c r="C7" s="2" t="s">
        <v>25</v>
      </c>
      <c r="D7" s="19" t="s">
        <v>34</v>
      </c>
      <c r="E7" s="25">
        <v>180</v>
      </c>
      <c r="F7" s="25">
        <v>7.86</v>
      </c>
      <c r="G7" s="25">
        <v>265</v>
      </c>
      <c r="H7" s="25">
        <v>6.4</v>
      </c>
      <c r="I7" s="25">
        <v>7.3</v>
      </c>
      <c r="J7" s="26">
        <v>42.4</v>
      </c>
    </row>
    <row r="8" spans="1:10" ht="15.75" thickBot="1">
      <c r="A8" s="8"/>
      <c r="B8" s="33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12</v>
      </c>
      <c r="B9" s="11" t="s">
        <v>19</v>
      </c>
      <c r="C9" s="6"/>
      <c r="D9" s="18"/>
      <c r="E9" s="23"/>
      <c r="F9" s="23" t="s">
        <v>27</v>
      </c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 t="s">
        <v>26</v>
      </c>
      <c r="C20" s="9"/>
      <c r="D20" s="20"/>
      <c r="E20" s="27">
        <f>SUM(E4:E8)</f>
        <v>515</v>
      </c>
      <c r="F20" s="27">
        <f>SUM(F4:F9)</f>
        <v>69.160000000000011</v>
      </c>
      <c r="G20" s="27">
        <f>SUM(G4:G8)</f>
        <v>599</v>
      </c>
      <c r="H20" s="27">
        <f>SUM(H4:H8)</f>
        <v>21.200000000000003</v>
      </c>
      <c r="I20" s="27">
        <f>SUM(I4:I8)</f>
        <v>15.600000000000001</v>
      </c>
      <c r="J20" s="28">
        <f>SUM(J4:J8)</f>
        <v>91.3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2024-11-06T06:15:28Z</dcterms:modified>
</cp:coreProperties>
</file>